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ายต่อ\งานปี 2563\รายงานวัสดุ ปี2562\"/>
    </mc:Choice>
  </mc:AlternateContent>
  <bookViews>
    <workbookView xWindow="-1005" yWindow="-75" windowWidth="12120" windowHeight="6495" activeTab="3"/>
  </bookViews>
  <sheets>
    <sheet name="แผ่นดิน" sheetId="13" r:id="rId1"/>
    <sheet name="เงินรายได้" sheetId="28" r:id="rId2"/>
    <sheet name="เงินรับฝาก" sheetId="29" r:id="rId3"/>
    <sheet name="เงินบริจาค" sheetId="30" r:id="rId4"/>
  </sheets>
  <definedNames>
    <definedName name="_xlnm.Print_Area" localSheetId="3">เงินบริจาค!$A$1:$Q$15</definedName>
    <definedName name="_xlnm.Print_Area" localSheetId="2">เงินรับฝาก!$A$1:$Q$15</definedName>
    <definedName name="_xlnm.Print_Area" localSheetId="1">เงินรายได้!$A$1:$Q$15</definedName>
    <definedName name="_xlnm.Print_Area" localSheetId="0">แผ่นดิน!$A$1:$Q$15</definedName>
    <definedName name="_xlnm.Print_Titles" localSheetId="3">เงินบริจาค!$1:$6</definedName>
    <definedName name="_xlnm.Print_Titles" localSheetId="2">เงินรับฝาก!$1:$6</definedName>
    <definedName name="_xlnm.Print_Titles" localSheetId="1">เงินรายได้!$1:$6</definedName>
    <definedName name="_xlnm.Print_Titles" localSheetId="0">แผ่นดิน!$1:$6</definedName>
  </definedNames>
  <calcPr calcId="152511"/>
</workbook>
</file>

<file path=xl/calcChain.xml><?xml version="1.0" encoding="utf-8"?>
<calcChain xmlns="http://schemas.openxmlformats.org/spreadsheetml/2006/main">
  <c r="P15" i="30" l="1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Q14" i="30"/>
  <c r="Q13" i="30"/>
  <c r="Q12" i="30"/>
  <c r="Q11" i="30"/>
  <c r="Q10" i="30"/>
  <c r="Q9" i="30"/>
  <c r="Q8" i="30"/>
  <c r="Q7" i="30"/>
  <c r="Q15" i="30" s="1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Q14" i="29"/>
  <c r="Q13" i="29"/>
  <c r="Q12" i="29"/>
  <c r="Q11" i="29"/>
  <c r="Q10" i="29"/>
  <c r="Q9" i="29"/>
  <c r="Q8" i="29"/>
  <c r="Q7" i="29"/>
  <c r="Q15" i="29" s="1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Q14" i="28"/>
  <c r="Q13" i="28"/>
  <c r="Q12" i="28"/>
  <c r="Q11" i="28"/>
  <c r="Q10" i="28"/>
  <c r="Q9" i="28"/>
  <c r="Q8" i="28"/>
  <c r="Q7" i="28"/>
  <c r="Q15" i="28" s="1"/>
  <c r="Q15" i="13"/>
  <c r="Q14" i="13"/>
  <c r="Q13" i="13"/>
  <c r="Q12" i="13"/>
  <c r="Q11" i="13"/>
  <c r="Q10" i="13"/>
  <c r="Q9" i="13"/>
  <c r="Q8" i="13"/>
  <c r="Q7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<sst xmlns="http://schemas.openxmlformats.org/spreadsheetml/2006/main" count="92" uniqueCount="25">
  <si>
    <t>มหาวิทยาลัยราชภัฎจันทรเกษม</t>
  </si>
  <si>
    <t xml:space="preserve">ที่ </t>
  </si>
  <si>
    <t>หน่วยงาน</t>
  </si>
  <si>
    <t>วัสดุสำนักงาน</t>
  </si>
  <si>
    <t>วัสดุงานบ้านงานครัว</t>
  </si>
  <si>
    <t>วัสดุไฟฟ้าและวิทยุ</t>
  </si>
  <si>
    <t>วัสดุก่อสร้าง</t>
  </si>
  <si>
    <t>วัสดุยานพาหนะและขนส่ง</t>
  </si>
  <si>
    <t>วัสดุการเกษตร</t>
  </si>
  <si>
    <t>วัสดุโฆษณาและเผยแพร่</t>
  </si>
  <si>
    <t>วัสดุกีฬา</t>
  </si>
  <si>
    <t>วัสดุคอมพิวเตอร์</t>
  </si>
  <si>
    <t>วัสดุดนตรี</t>
  </si>
  <si>
    <t>วัสดุเชื้อเพลิงและหล่อลื่น</t>
  </si>
  <si>
    <t>วัสดุวิทยาศาสตร์และการแพทย์</t>
  </si>
  <si>
    <t>วัสดุเครื่องแต่งกาย</t>
  </si>
  <si>
    <t>วัสดุอื่นๆ</t>
  </si>
  <si>
    <t>รวมจำนวนเงิน</t>
  </si>
  <si>
    <t>ประเภทวัสดุ</t>
  </si>
  <si>
    <t>ประจำปีงบประมาณ 2562</t>
  </si>
  <si>
    <t>เงินงบประมาณแผ่นดิน</t>
  </si>
  <si>
    <t>เงินงบประมาณรายได้</t>
  </si>
  <si>
    <t>เงินงบริจาค</t>
  </si>
  <si>
    <t>เงินรับฝาก/อบรมเฉพาะกิจ</t>
  </si>
  <si>
    <t>รายงานครุภัณฑ์ต่ำกว่าเกณฑ์เหลือ  ณ วันที่  30 กันยายน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</si>
</sst>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3" fillId="0" borderId="1" xfId="1" applyFont="1" applyBorder="1" applyAlignment="1">
      <alignment horizontal="right" vertical="center"/>
    </xf>
    <xf numFmtId="43" fontId="3" fillId="0" borderId="1" xfId="1" applyFont="1" applyBorder="1"/>
    <xf numFmtId="43" fontId="3" fillId="0" borderId="1" xfId="1" applyFont="1" applyBorder="1" applyAlignment="1">
      <alignment horizontal="center" vertical="center"/>
    </xf>
    <xf numFmtId="43" fontId="3" fillId="0" borderId="0" xfId="1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/>
    <xf numFmtId="165" fontId="3" fillId="0" borderId="1" xfId="1" applyNumberFormat="1" applyFont="1" applyBorder="1" applyAlignment="1">
      <alignment horizontal="center" vertical="center"/>
    </xf>
    <xf numFmtId="165" fontId="3" fillId="0" borderId="0" xfId="1" applyNumberFormat="1" applyFont="1"/>
    <xf numFmtId="43" fontId="2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right"/>
    </xf>
    <xf numFmtId="43" fontId="3" fillId="0" borderId="1" xfId="1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2" xfId="1" applyFont="1" applyBorder="1" applyAlignment="1">
      <alignment horizontal="left" vertical="center"/>
    </xf>
    <xf numFmtId="43" fontId="2" fillId="0" borderId="0" xfId="1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A4" sqref="A4:D4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20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0" t="s">
        <v>16</v>
      </c>
      <c r="Q6" s="10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:Q1"/>
    <mergeCell ref="A2:Q2"/>
    <mergeCell ref="A3:Q3"/>
    <mergeCell ref="A4:D4"/>
    <mergeCell ref="B5:B6"/>
    <mergeCell ref="A5:A6"/>
    <mergeCell ref="C5:Q5"/>
    <mergeCell ref="A15:B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A5" sqref="A5:A6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21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80" zoomScaleSheetLayoutView="80" workbookViewId="0">
      <selection activeCell="A4" sqref="A4:D4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23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80" zoomScaleSheetLayoutView="80" workbookViewId="0">
      <selection activeCell="H11" sqref="H11"/>
    </sheetView>
  </sheetViews>
  <sheetFormatPr defaultColWidth="9" defaultRowHeight="24"/>
  <cols>
    <col min="1" max="1" width="5.42578125" style="8" customWidth="1"/>
    <col min="2" max="2" width="27.85546875" style="4" customWidth="1"/>
    <col min="3" max="3" width="15.140625" style="4" customWidth="1"/>
    <col min="4" max="4" width="13.85546875" style="4" customWidth="1"/>
    <col min="5" max="5" width="13.5703125" style="4" customWidth="1"/>
    <col min="6" max="6" width="13.42578125" style="4" customWidth="1"/>
    <col min="7" max="8" width="10.5703125" style="4" customWidth="1"/>
    <col min="9" max="9" width="13.7109375" style="4" customWidth="1"/>
    <col min="10" max="10" width="10.5703125" style="4" customWidth="1"/>
    <col min="11" max="11" width="13.42578125" style="4" customWidth="1"/>
    <col min="12" max="13" width="10.5703125" style="4" customWidth="1"/>
    <col min="14" max="14" width="13.140625" style="4" customWidth="1"/>
    <col min="15" max="15" width="15.140625" style="4" customWidth="1"/>
    <col min="16" max="16" width="16.5703125" style="4" customWidth="1"/>
    <col min="17" max="17" width="17" style="4" customWidth="1"/>
    <col min="18" max="16384" width="9" style="4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8" t="s">
        <v>22</v>
      </c>
      <c r="B4" s="18"/>
      <c r="C4" s="19"/>
      <c r="D4" s="19"/>
    </row>
    <row r="5" spans="1:17">
      <c r="A5" s="21" t="s">
        <v>1</v>
      </c>
      <c r="B5" s="20" t="s">
        <v>2</v>
      </c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93" customHeight="1">
      <c r="A6" s="21"/>
      <c r="B6" s="20"/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13" t="s">
        <v>16</v>
      </c>
      <c r="Q6" s="13" t="s">
        <v>17</v>
      </c>
    </row>
    <row r="7" spans="1:17">
      <c r="A7" s="7"/>
      <c r="B7" s="12"/>
      <c r="C7" s="1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SUM(C7:P7)</f>
        <v>0</v>
      </c>
    </row>
    <row r="8" spans="1:17">
      <c r="A8" s="7"/>
      <c r="B8" s="1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ref="Q8:Q14" si="0">SUM(C8:P8)</f>
        <v>0</v>
      </c>
    </row>
    <row r="9" spans="1:17">
      <c r="A9" s="7"/>
      <c r="B9" s="12"/>
      <c r="C9" s="1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s="7"/>
      <c r="B10" s="12"/>
      <c r="C10" s="1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7"/>
      <c r="B11" s="12"/>
      <c r="C11" s="1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7"/>
      <c r="B12" s="12"/>
      <c r="C12" s="1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s="7"/>
      <c r="B13" s="12"/>
      <c r="C13" s="1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s="7"/>
      <c r="B14" s="12"/>
      <c r="C14" s="1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s="14" t="s">
        <v>17</v>
      </c>
      <c r="B15" s="15"/>
      <c r="C15" s="6">
        <f>SUM(C7)</f>
        <v>0</v>
      </c>
      <c r="D15" s="6">
        <f t="shared" ref="D15:P15" si="1">SUM(D7)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>SUM(Q7:Q14)</f>
        <v>0</v>
      </c>
    </row>
  </sheetData>
  <mergeCells count="8">
    <mergeCell ref="A15:B15"/>
    <mergeCell ref="A1:Q1"/>
    <mergeCell ref="A2:Q2"/>
    <mergeCell ref="A3:Q3"/>
    <mergeCell ref="A4:D4"/>
    <mergeCell ref="A5:A6"/>
    <mergeCell ref="B5:B6"/>
    <mergeCell ref="C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แผ่นดิน</vt:lpstr>
      <vt:lpstr>เงินรายได้</vt:lpstr>
      <vt:lpstr>เงินรับฝาก</vt:lpstr>
      <vt:lpstr>เงินบริจาค</vt:lpstr>
      <vt:lpstr>เงินบริจาค!Print_Area</vt:lpstr>
      <vt:lpstr>เงินรับฝาก!Print_Area</vt:lpstr>
      <vt:lpstr>เงินรายได้!Print_Area</vt:lpstr>
      <vt:lpstr>แผ่นดิน!Print_Area</vt:lpstr>
      <vt:lpstr>เงินบริจาค!Print_Titles</vt:lpstr>
      <vt:lpstr>เงินรับฝาก!Print_Titles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DOIT</dc:creator>
  <cp:lastModifiedBy>Chandra</cp:lastModifiedBy>
  <cp:lastPrinted>2017-11-03T03:05:05Z</cp:lastPrinted>
  <dcterms:created xsi:type="dcterms:W3CDTF">2017-10-04T02:37:50Z</dcterms:created>
  <dcterms:modified xsi:type="dcterms:W3CDTF">2019-09-04T03:13:14Z</dcterms:modified>
</cp:coreProperties>
</file>